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bídk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Hodnota položek nabídky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'Nabídka'!F7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'Nabídka'!$B$8:$B$10</f>
            </numRef>
          </cat>
          <val>
            <numRef>
              <f>'Nabídka'!$F$8:$F$10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8" customWidth="1" min="3" max="3"/>
    <col width="8" customWidth="1" min="4" max="4"/>
    <col width="14" customWidth="1" min="5" max="5"/>
    <col width="14" customWidth="1" min="6" max="6"/>
  </cols>
  <sheetData>
    <row r="1" ht="32" customHeight="1">
      <c r="A1" s="1" t="inlineStr">
        <is>
          <t>STAVEBNÍ ROZPOČET</t>
        </is>
      </c>
    </row>
    <row r="2" ht="18" customHeight="1">
      <c r="A2" s="2" t="inlineStr">
        <is>
          <t>Obchodní nabídka — platnost 14 dnů</t>
        </is>
      </c>
    </row>
    <row r="4">
      <c r="A4" t="inlineStr">
        <is>
          <t>Č. nabídky:</t>
        </is>
      </c>
      <c r="B4" t="inlineStr">
        <is>
          <t>OF/2026/042</t>
        </is>
      </c>
      <c r="D4" t="inlineStr">
        <is>
          <t>Datum:</t>
        </is>
      </c>
      <c r="E4" t="inlineStr">
        <is>
          <t>2026-06-22</t>
        </is>
      </c>
    </row>
    <row r="5">
      <c r="A5" t="inlineStr">
        <is>
          <t>Platnost:</t>
        </is>
      </c>
      <c r="B5" t="inlineStr">
        <is>
          <t>14 pracovních dnů</t>
        </is>
      </c>
    </row>
    <row r="7">
      <c r="A7" s="3" t="inlineStr">
        <is>
          <t>N.</t>
        </is>
      </c>
      <c r="B7" s="3" t="inlineStr">
        <is>
          <t>Popis</t>
        </is>
      </c>
      <c r="C7" s="3" t="inlineStr">
        <is>
          <t>Množ.</t>
        </is>
      </c>
      <c r="D7" s="3" t="inlineStr">
        <is>
          <t>Jedn.</t>
        </is>
      </c>
      <c r="E7" s="3" t="inlineStr">
        <is>
          <t>Cena bez DPH</t>
        </is>
      </c>
      <c r="F7" s="3" t="inlineStr">
        <is>
          <t>Základ DPH</t>
        </is>
      </c>
    </row>
    <row r="8">
      <c r="A8" s="4" t="n">
        <v>1</v>
      </c>
      <c r="B8" s="5" t="inlineStr">
        <is>
          <t>Projekt a vývoj webových stránek</t>
        </is>
      </c>
      <c r="C8" s="5" t="n">
        <v>1</v>
      </c>
      <c r="D8" s="5" t="inlineStr">
        <is>
          <t>ks</t>
        </is>
      </c>
      <c r="E8" s="6" t="n">
        <v>4500</v>
      </c>
      <c r="F8" s="6">
        <f>C8*E8</f>
        <v/>
      </c>
    </row>
    <row r="9">
      <c r="A9" s="7" t="n">
        <v>2</v>
      </c>
      <c r="B9" s="8" t="inlineStr">
        <is>
          <t>Hosting a doména (12 měs.)</t>
        </is>
      </c>
      <c r="C9" s="8" t="n">
        <v>1</v>
      </c>
      <c r="D9" s="8" t="inlineStr">
        <is>
          <t>rok</t>
        </is>
      </c>
      <c r="E9" s="9" t="n">
        <v>480</v>
      </c>
      <c r="F9" s="9">
        <f>C9*E9</f>
        <v/>
      </c>
    </row>
    <row r="10">
      <c r="A10" s="4" t="n">
        <v>3</v>
      </c>
      <c r="B10" s="5" t="inlineStr">
        <is>
          <t>Školení CMS</t>
        </is>
      </c>
      <c r="C10" s="5" t="n">
        <v>3</v>
      </c>
      <c r="D10" s="5" t="inlineStr">
        <is>
          <t>hod</t>
        </is>
      </c>
      <c r="E10" s="6" t="n">
        <v>220</v>
      </c>
      <c r="F10" s="6">
        <f>C10*E10</f>
        <v/>
      </c>
    </row>
    <row r="11">
      <c r="E11" s="10" t="inlineStr">
        <is>
          <t>Celkem bez DPH:</t>
        </is>
      </c>
      <c r="F11" s="11">
        <f>SUM(F8:F10)</f>
        <v/>
      </c>
    </row>
    <row r="12">
      <c r="E12" s="10" t="inlineStr">
        <is>
          <t>Sleva %:</t>
        </is>
      </c>
      <c r="F12" t="n">
        <v>5</v>
      </c>
    </row>
    <row r="13">
      <c r="E13" s="10" t="inlineStr">
        <is>
          <t>K úhradě:</t>
        </is>
      </c>
      <c r="F13" s="11">
        <f>F11*(1-F12/100)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Hodnota položek nabídky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„Nabídka“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Stavební rozpočet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Doplňte číslo nabídky a datum platnosti.</t>
        </is>
      </c>
    </row>
    <row r="5">
      <c r="A5" t="inlineStr">
        <is>
          <t>2.</t>
        </is>
      </c>
      <c r="B5" t="inlineStr">
        <is>
          <t>Přidejte položky s popisem, množstvím a jednotkovou cenou.</t>
        </is>
      </c>
    </row>
    <row r="6">
      <c r="A6" t="inlineStr">
        <is>
          <t>3.</t>
        </is>
      </c>
      <c r="B6" t="inlineStr">
        <is>
          <t>Nastavte slevu v procentech — celková částka se přepočítá automaticky.</t>
        </is>
      </c>
    </row>
    <row r="7">
      <c r="A7" t="inlineStr">
        <is>
          <t>4.</t>
        </is>
      </c>
      <c r="B7" t="inlineStr">
        <is>
          <t>Odešlete PDF klientovi ke schválení.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