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369A1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369A1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164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5" fillId="0" borderId="0" pivotButton="0" quotePrefix="0" xfId="0"/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FIREMNÍ BANKOVNÍ VÝPIS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'Data'!F4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'Data'!$B$5:$B$7</f>
            </numRef>
          </cat>
          <val>
            <numRef>
              <f>'Data'!$F$5:$F$7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369A1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32" customHeight="1">
      <c r="A1" s="1" t="inlineStr">
        <is>
          <t>FIREMNÍ BANKOVNÍ VÝPIS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Data</t>
        </is>
      </c>
      <c r="B4" s="3" t="inlineStr">
        <is>
          <t>Popis</t>
        </is>
      </c>
      <c r="C4" s="3" t="inlineStr">
        <is>
          <t>Protistrana</t>
        </is>
      </c>
      <c r="D4" s="3" t="inlineStr">
        <is>
          <t>DIČ</t>
        </is>
      </c>
      <c r="E4" s="3" t="inlineStr">
        <is>
          <t>Základ DPH</t>
        </is>
      </c>
      <c r="F4" s="3" t="inlineStr">
        <is>
          <t>DPH</t>
        </is>
      </c>
      <c r="G4" s="3" t="inlineStr">
        <is>
          <t>Celkem</t>
        </is>
      </c>
      <c r="H4" s="3" t="inlineStr">
        <is>
          <t>Stav</t>
        </is>
      </c>
    </row>
    <row r="5">
      <c r="A5" s="4" t="inlineStr">
        <is>
          <t>2026-06-01</t>
        </is>
      </c>
      <c r="B5" s="5" t="inlineStr">
        <is>
          <t>Operace 1</t>
        </is>
      </c>
      <c r="C5" s="5" t="inlineStr">
        <is>
          <t>Firma A</t>
        </is>
      </c>
      <c r="D5" s="5" t="inlineStr">
        <is>
          <t>CZ12345678</t>
        </is>
      </c>
      <c r="E5" s="6" t="n">
        <v>1200</v>
      </c>
      <c r="F5" s="6" t="n">
        <v>252</v>
      </c>
      <c r="G5" s="6" t="n">
        <v>1452</v>
      </c>
      <c r="H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Operace 2</t>
        </is>
      </c>
      <c r="C6" s="8" t="inlineStr">
        <is>
          <t>Firma B</t>
        </is>
      </c>
      <c r="D6" s="8" t="inlineStr">
        <is>
          <t>CZ87654321</t>
        </is>
      </c>
      <c r="E6" s="9" t="n">
        <v>800</v>
      </c>
      <c r="F6" s="9" t="n">
        <v>168</v>
      </c>
      <c r="G6" s="9" t="n">
        <v>968</v>
      </c>
      <c r="H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Operace 3</t>
        </is>
      </c>
      <c r="C7" s="5" t="inlineStr">
        <is>
          <t>Firma C</t>
        </is>
      </c>
      <c r="D7" s="5" t="inlineStr">
        <is>
          <t>CZ55566677</t>
        </is>
      </c>
      <c r="E7" s="6" t="n">
        <v>2400</v>
      </c>
      <c r="F7" s="6" t="n">
        <v>504</v>
      </c>
      <c r="G7" s="6" t="n">
        <v>2904</v>
      </c>
      <c r="H7" s="5" t="inlineStr">
        <is>
          <t>Čeká</t>
        </is>
      </c>
    </row>
    <row r="8">
      <c r="E8" s="10">
        <f>SUM(E5:E7)</f>
        <v/>
      </c>
      <c r="F8" s="11">
        <f>SUM(F5:F7)</f>
        <v/>
      </c>
      <c r="G8" s="11">
        <f>SUM(G5:G7)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369A1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FIREMNÍ BANKOVNÍ VÝPIS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12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Ano</t>
        </is>
      </c>
    </row>
    <row r="6" ht="22" customHeight="1"/>
    <row r="8" ht="18" customHeight="1">
      <c r="A8" s="14" t="inlineStr">
        <is>
          <t>Graf — data z listu „Data“</t>
        </is>
      </c>
    </row>
    <row r="27">
      <c r="A27" s="15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Návod — Firemní bankovní výpis</t>
        </is>
      </c>
    </row>
    <row r="3">
      <c r="A3" s="14" t="inlineStr">
        <is>
          <t>Kroky:</t>
        </is>
      </c>
    </row>
    <row r="4">
      <c r="A4" t="inlineStr">
        <is>
          <t>1.</t>
        </is>
      </c>
      <c r="B4" t="inlineStr">
        <is>
          <t>Zadávejte nové řádky pod záhlavími.</t>
        </is>
      </c>
    </row>
    <row r="5">
      <c r="A5" t="inlineStr">
        <is>
          <t>2.</t>
        </is>
      </c>
      <c r="B5" t="inlineStr">
        <is>
          <t>Používejte filtry: Data → Filtr pro řazení a vyhledávání.</t>
        </is>
      </c>
    </row>
    <row r="6">
      <c r="A6" t="inlineStr">
        <is>
          <t>3.</t>
        </is>
      </c>
      <c r="B6" t="inlineStr">
        <is>
          <t>Zkontrolujte list Přehled — graf se aktualizuje automaticky.</t>
        </is>
      </c>
    </row>
    <row r="7">
      <c r="A7" t="inlineStr">
        <is>
          <t>4.</t>
        </is>
      </c>
      <c r="B7" t="inlineStr">
        <is>
          <t>Zkopírujte list pro další měsíc (pravé tlačítko → Přesunout/Kopírovat).</t>
        </is>
      </c>
    </row>
    <row r="12">
      <c r="A12" s="17" t="inlineStr">
        <is>
          <t>Poznámka: podpůrná šablona. Nenahrazuje účetního ani fakturační software.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2026-06-23T19:32:58+00:00Z</dcterms:created>
  <dcterms:modified xmlns:dcterms="http://purl.org/dc/terms/" xmlns:xsi="http://www.w3.org/2001/XMLSchema-instance" xsi:type="dcterms:W3CDTF">2026-06-23T19:32:58+00:00Z</dcterms:modified>
</cp:coreProperties>
</file>